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ncano\Desktop\Formatos\Página Web\15 DE JUNIO DE 2021\"/>
    </mc:Choice>
  </mc:AlternateContent>
  <xr:revisionPtr revIDLastSave="0" documentId="13_ncr:1_{52772FEB-26F6-43F5-8244-C9F4A7993727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Hoja2" sheetId="2" r:id="rId1"/>
  </sheets>
  <definedNames>
    <definedName name="_xlnm.Print_Area" localSheetId="0">Hoja2!$A$1:$L$25</definedName>
    <definedName name="_xlnm.Print_Titles" localSheetId="0">Hoja2!$8:$9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<sst xmlns="http://schemas.openxmlformats.org/spreadsheetml/2006/main" count="175" uniqueCount="138">
  <si>
    <t>Ministerio de Energía y Minas</t>
  </si>
  <si>
    <t>Dirección General de Hidrocarburos</t>
  </si>
  <si>
    <t>Registro de Empresas Mercantiles</t>
  </si>
  <si>
    <t>DEPÓSITOS DE ALMACENAMIENTO PARA LA VENTA</t>
  </si>
  <si>
    <t>EXPEDIENTE</t>
  </si>
  <si>
    <t>LICENCIA</t>
  </si>
  <si>
    <t>EMPRESA</t>
  </si>
  <si>
    <t>PROPIETARIO</t>
  </si>
  <si>
    <t>DIRECCION</t>
  </si>
  <si>
    <t>MUNICIPIO</t>
  </si>
  <si>
    <t>DEPARTAMENTO</t>
  </si>
  <si>
    <t>RENOVACION</t>
  </si>
  <si>
    <t>ESTATUS</t>
  </si>
  <si>
    <t>REPRESENTANTE LEGAL</t>
  </si>
  <si>
    <t>DIRECCION DE NOTIFICACION</t>
  </si>
  <si>
    <t>78-05</t>
  </si>
  <si>
    <t>MINI PLANTA J &amp; J</t>
  </si>
  <si>
    <t>JAIME DEMETRIO OLIVA RAMIREZ</t>
  </si>
  <si>
    <t>BARRIO GUAYTAN, SAN AGUSTIN ACASAGUASTLAN</t>
  </si>
  <si>
    <t>SAN AGUSTIN ACASAGUASTLAN</t>
  </si>
  <si>
    <t>EL PROGRESO</t>
  </si>
  <si>
    <t>VIGENTE</t>
  </si>
  <si>
    <t>584-04</t>
  </si>
  <si>
    <t>DEP-0114</t>
  </si>
  <si>
    <t>STARION</t>
  </si>
  <si>
    <t>DISTRIBUIDORA DE QUIMICOS Y SOLVENTES STARION, SOCIEDAD ANONIMA</t>
  </si>
  <si>
    <t>27 AVE 12-35 ZONA 4, FINCA EL NARANJO</t>
  </si>
  <si>
    <t>MIXCO</t>
  </si>
  <si>
    <t>GUATEMALA</t>
  </si>
  <si>
    <t>NO VIGENTE</t>
  </si>
  <si>
    <t>JULIO PABLO GARCIA IBARRA</t>
  </si>
  <si>
    <t>611-03</t>
  </si>
  <si>
    <t>DEP-0624</t>
  </si>
  <si>
    <t>GAS UNICO</t>
  </si>
  <si>
    <t>GAS UNICO, SOCIEDAD ANONIMA</t>
  </si>
  <si>
    <t>AVE PETAPA 53-01 ZONA 12</t>
  </si>
  <si>
    <t>ERICK RAUL PORRAS AYALA</t>
  </si>
  <si>
    <t>15 CALLE 3-20 ZONA 10, EDIFICIO CENTRO EJECUTIVO 4TO. NIVEL OFICINA 404, GUATEMALA, GUATEMALA</t>
  </si>
  <si>
    <t>506-08</t>
  </si>
  <si>
    <t>DEP-0738</t>
  </si>
  <si>
    <t>GAS INTERAMERICANO</t>
  </si>
  <si>
    <t>GAS INTERAMERICANO, SOCIEDAD ANONIMA</t>
  </si>
  <si>
    <t>KILOMETRO 77.5 DE LA RUTA NTERAMERICANA, ALDEA EL CAMAN</t>
  </si>
  <si>
    <t>PATZICIA</t>
  </si>
  <si>
    <t>CHIMALTENANGO</t>
  </si>
  <si>
    <t>MYNOR GEOVANNI GARCIA TAJIN</t>
  </si>
  <si>
    <t>0 AVENIDA 11-30 ZONA 9 PLAZA TECUN, GUATEMALA, GUATEMALA</t>
  </si>
  <si>
    <t>1715-08</t>
  </si>
  <si>
    <t>DEP-0816</t>
  </si>
  <si>
    <t>GAS TRINIDAD</t>
  </si>
  <si>
    <t>GAS TRINIDAD, SOCIEDAD ANONIMA</t>
  </si>
  <si>
    <t>KILOMETRO 15.5 MANZANA 27 FINCA LA AVENTURERA ZONA 18</t>
  </si>
  <si>
    <t>JOSE ISRAEL DEL CID GONZALEZ</t>
  </si>
  <si>
    <t>CARRETERA AL ATLANTICO KM 15.5 MANZANA 28 COLONIA LA VENTURERA ZONA 18, GUATEMALA, GUATEMALA</t>
  </si>
  <si>
    <t>5197-98</t>
  </si>
  <si>
    <t>DEP-0844</t>
  </si>
  <si>
    <t>GAS METROPOLITANO</t>
  </si>
  <si>
    <t>GAS METROPOLITANO, SOCIEDAD ANONIMA</t>
  </si>
  <si>
    <t>KILOMETRO 2.9 CARRETERA A SAN FRANCISCO</t>
  </si>
  <si>
    <t>SAN BENITO</t>
  </si>
  <si>
    <t>PETEN</t>
  </si>
  <si>
    <t>JULIO CESAR FUENTES MARTINEZ</t>
  </si>
  <si>
    <t>6A. AVENIDA 1-65 ZONA 4, GUATEMALA, GUATEMALA</t>
  </si>
  <si>
    <t>3450-98</t>
  </si>
  <si>
    <t>DEP-1051</t>
  </si>
  <si>
    <t>TROPIGAS DE GUATEMALA CHIQUIMULA</t>
  </si>
  <si>
    <t>TROPIGAS DE GUATEMALA, SOCIEDAD ANONIMA</t>
  </si>
  <si>
    <t>KILOMETRO 167.20 ALDEA PETAPILLA</t>
  </si>
  <si>
    <t>CHIQUIMULA</t>
  </si>
  <si>
    <t>AVE PETAPA 21-03 ZONA 12, GUATEMALA, GUATEMALA</t>
  </si>
  <si>
    <t>770-99</t>
  </si>
  <si>
    <t>DEP-0917</t>
  </si>
  <si>
    <t>GAS METROPOLOTANO S.A. AGENCIA DEL RANCHO</t>
  </si>
  <si>
    <t>KILOMETRO 85 RUTA A LAS VEREPACES</t>
  </si>
  <si>
    <t>KM 14.5 RUTA A SAN MIGUEL PETAPA, VILLA NUEVA, GUATEMALA</t>
  </si>
  <si>
    <t>438-13</t>
  </si>
  <si>
    <t>IDEP-1096</t>
  </si>
  <si>
    <t>LA BENDICION</t>
  </si>
  <si>
    <t>ALLAN HASSIEL RAMIREZ ESCOBAR</t>
  </si>
  <si>
    <t>4 CALLE 4-71 ZONA 6, COLONIA LOS ALAMOS</t>
  </si>
  <si>
    <t>SAN MIGUEL PETAPA</t>
  </si>
  <si>
    <t>4 CALLE 4-71 ZONA 6 COLONIA LOS ALAMOS, SAN MIGUEL PETAPA, GUATEMALA</t>
  </si>
  <si>
    <t>769-99</t>
  </si>
  <si>
    <t>1122-99</t>
  </si>
  <si>
    <t>592-13</t>
  </si>
  <si>
    <t>2378-19</t>
  </si>
  <si>
    <t>528-2020</t>
  </si>
  <si>
    <t>DEP-GLP-0011</t>
  </si>
  <si>
    <t>DEP-0845</t>
  </si>
  <si>
    <t>DEP-0920</t>
  </si>
  <si>
    <t>DEP-1040</t>
  </si>
  <si>
    <t>IDEP-1314</t>
  </si>
  <si>
    <t>IDEP-1323</t>
  </si>
  <si>
    <t>KILOMETRO 215.6 RUTA A COBAN, LOMAS DE SAJCHEL</t>
  </si>
  <si>
    <t>COBAN</t>
  </si>
  <si>
    <t>ALTA VERAPAZ</t>
  </si>
  <si>
    <t>GAS ZETA PLANTA ZACAPA</t>
  </si>
  <si>
    <t>GAS ZETA, SOCIEDAD ANONIMA</t>
  </si>
  <si>
    <t>KILOMETRO 142</t>
  </si>
  <si>
    <t>ESTANZUELA</t>
  </si>
  <si>
    <t>ZACAPA</t>
  </si>
  <si>
    <t>MINI PLANTA SHALOM</t>
  </si>
  <si>
    <t>CRISTOBAL FRANCISCO PUAC SACALXOT</t>
  </si>
  <si>
    <t>PARAJE PAXILIN, ALDEA CHUISUC</t>
  </si>
  <si>
    <t>CANTEL</t>
  </si>
  <si>
    <t>QUETZALTENANGO</t>
  </si>
  <si>
    <t>COSTA GAS</t>
  </si>
  <si>
    <t>ELCOTEL, SOCIEDAD ANONIMA</t>
  </si>
  <si>
    <t>KILOMETRO 68 CARRETERA CA-2 RUTA A TAXISCO LOTE 149 Y 150</t>
  </si>
  <si>
    <t>ESCUINTLA</t>
  </si>
  <si>
    <t>ALDEA CASA DEL PINTO KILOMETRO 133</t>
  </si>
  <si>
    <t>RIO HONDO</t>
  </si>
  <si>
    <t>LAURA LETICIA BARRIENTOS OLIVA DE SANDOVAL</t>
  </si>
  <si>
    <t>MARCO VINICIO VASQUEZ PONCIANO</t>
  </si>
  <si>
    <t>VICTOR ELI GUILLEN QUIÑONEZ</t>
  </si>
  <si>
    <t>14 CALLE A 15-83, PRADOS DEL TABACAL 2,ZONA 5 DEL MUNICIPIO DE VILLA NUEVA, GUATEMALA</t>
  </si>
  <si>
    <t>KILOMETRO 14.5 RUTA A SAN MIGUEL PETAPA, SAN MIGUEL PETAPA, GUATEMALA</t>
  </si>
  <si>
    <t>2DA. CALLE 30-82 ZONA 7, GUATEMALA, GUATEMALA</t>
  </si>
  <si>
    <t>14 CALLE A 15-83 RESIDENCIALES PRADOS DEL TABACAL 2, VILLA NUEVA, GUATEMALA</t>
  </si>
  <si>
    <t>CALZADA SAN JUAN 35-41 ZONA 7, OFIBODEGA 6, GUATEMALA, GUATEMALA</t>
  </si>
  <si>
    <t>AVENIDA PETAPA 53-01 ZONA 12, GUATEMALA, GUATEMALA</t>
  </si>
  <si>
    <t>1827-97</t>
  </si>
  <si>
    <t>38-14</t>
  </si>
  <si>
    <t>DEP-0036</t>
  </si>
  <si>
    <t>DEP-1121</t>
  </si>
  <si>
    <t>LAGRISA</t>
  </si>
  <si>
    <t>LA AGRICOLA, SOCIEDAD ANONIMA</t>
  </si>
  <si>
    <t>CARRETERA AL CHONTEL JURISDICCION DE SIPACATE</t>
  </si>
  <si>
    <t>SIPACATE</t>
  </si>
  <si>
    <t>GASGO</t>
  </si>
  <si>
    <t>GASGO, SOCIEDAD ANONIMA</t>
  </si>
  <si>
    <t>EL PARAJE CHIMORALES, CANTON POXLAJUJ</t>
  </si>
  <si>
    <t>TOTONICAPAN</t>
  </si>
  <si>
    <t>MARIA DOLORES URABAYEN ARRIAZA DE GOMEZ</t>
  </si>
  <si>
    <t>ARNOLDO ENRIQUE GODOY VILLEGAS</t>
  </si>
  <si>
    <t>32 CALLE 8-57 ZONA 11, GUATEMALA, GUATEMALA</t>
  </si>
  <si>
    <t>6A. CALLE 13-23 RES. LA CEIBA SECTOR B-2 CIUDAD SAN CRISTOBAL ZONA 8, MIXCO, GUATEMALA</t>
  </si>
  <si>
    <t>ÚLTIMA ACTUALIZACIÓN 15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</si>
</sst>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Montserrat ExtraLight"/>
    </font>
    <font>
      <sz val="12"/>
      <color theme="1"/>
      <name val="Montserrat ExtraLight"/>
    </font>
    <font>
      <sz val="8"/>
      <color theme="0"/>
      <name val="Montserrat ExtraLight"/>
    </font>
    <font>
      <sz val="12"/>
      <color theme="1"/>
      <name val="Montserrat ExtraLight"/>
      <family val="3"/>
    </font>
  </fonts>
  <fills count="3">
    <fill>
      <patternFill patternType="none"/>
    </fill>
    <fill>
      <patternFill patternType="gray125"/>
    </fill>
    <fill>
      <patternFill patternType="solid">
        <fgColor rgb="FF23408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234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268432</xdr:colOff>
      <xdr:row>0</xdr:row>
      <xdr:rowOff>79375</xdr:rowOff>
    </xdr:from>
    <xdr:ext cx="5095874" cy="132157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4932" y="79375"/>
          <a:ext cx="5095874" cy="1321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view="pageBreakPreview" zoomScale="60" zoomScaleNormal="50" workbookViewId="0">
      <selection activeCell="H4" sqref="H4"/>
    </sheetView>
  </sheetViews>
  <sheetFormatPr baseColWidth="10" defaultColWidth="0" defaultRowHeight="15" zeroHeight="1" x14ac:dyDescent="0.25"/>
  <cols>
    <col min="1" max="1" width="12.140625" bestFit="1" customWidth="1"/>
    <col min="2" max="2" width="8.7109375" bestFit="1" customWidth="1"/>
    <col min="3" max="5" width="40.7109375" style="2" customWidth="1"/>
    <col min="6" max="6" width="26.85546875" bestFit="1" customWidth="1"/>
    <col min="7" max="7" width="15.28515625" bestFit="1" customWidth="1"/>
    <col min="8" max="8" width="12.140625" bestFit="1" customWidth="1"/>
    <col min="9" max="9" width="11.28515625" bestFit="1" customWidth="1"/>
    <col min="10" max="11" width="40.7109375" customWidth="1"/>
    <col min="12" max="12" width="0.85546875" customWidth="1"/>
    <col min="13" max="16384" width="11.42578125" hidden="1"/>
  </cols>
  <sheetData>
    <row r="1" spans="1:11" ht="18.75" x14ac:dyDescent="0.35">
      <c r="A1" s="7" t="s">
        <v>0</v>
      </c>
      <c r="B1" s="7"/>
      <c r="C1" s="7"/>
      <c r="D1" s="7"/>
      <c r="E1" s="7"/>
      <c r="F1" s="7"/>
      <c r="G1" s="1"/>
      <c r="H1" s="1"/>
      <c r="I1" s="1"/>
      <c r="J1" s="1"/>
      <c r="K1" s="1"/>
    </row>
    <row r="2" spans="1:11" ht="18.75" x14ac:dyDescent="0.35">
      <c r="A2" s="7" t="s">
        <v>1</v>
      </c>
      <c r="B2" s="7"/>
      <c r="C2" s="7"/>
      <c r="D2" s="7"/>
      <c r="E2" s="7"/>
      <c r="F2" s="7"/>
      <c r="G2" s="1"/>
      <c r="H2" s="1"/>
      <c r="I2" s="1"/>
      <c r="J2" s="1"/>
      <c r="K2" s="1"/>
    </row>
    <row r="3" spans="1:11" ht="23.25" x14ac:dyDescent="0.6">
      <c r="A3" s="7" t="s">
        <v>2</v>
      </c>
      <c r="B3" s="7"/>
      <c r="C3" s="7"/>
      <c r="D3" s="7"/>
      <c r="E3" s="7"/>
      <c r="F3" s="7"/>
      <c r="G3" s="1"/>
      <c r="H3" s="1"/>
      <c r="I3" s="1"/>
      <c r="J3" s="1"/>
      <c r="K3" s="1"/>
    </row>
    <row r="4" spans="1:11" ht="17.25" x14ac:dyDescent="0.4">
      <c r="A4" s="1"/>
      <c r="B4" s="1"/>
      <c r="C4" s="6"/>
      <c r="D4" s="6"/>
      <c r="E4" s="6"/>
      <c r="F4" s="1"/>
      <c r="G4" s="1"/>
      <c r="H4" s="1"/>
      <c r="I4" s="1"/>
      <c r="J4" s="1"/>
      <c r="K4" s="1"/>
    </row>
    <row r="5" spans="1:11" ht="18.75" x14ac:dyDescent="0.35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8.75" x14ac:dyDescent="0.35">
      <c r="A6" s="9" t="s">
        <v>137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7.25" x14ac:dyDescent="0.4">
      <c r="A7" s="1"/>
      <c r="B7" s="1"/>
      <c r="C7" s="6"/>
      <c r="D7" s="6"/>
      <c r="E7" s="6"/>
      <c r="F7" s="1"/>
      <c r="G7" s="1"/>
      <c r="H7" s="1"/>
      <c r="I7" s="1"/>
      <c r="J7" s="1"/>
      <c r="K7" s="1"/>
    </row>
    <row r="8" spans="1:11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</row>
    <row r="9" spans="1:11" x14ac:dyDescent="0.25">
      <c r="A9" s="3" t="s">
        <v>4</v>
      </c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3" t="s">
        <v>12</v>
      </c>
      <c r="J9" s="3" t="s">
        <v>13</v>
      </c>
      <c r="K9" s="3" t="s">
        <v>14</v>
      </c>
    </row>
    <row r="10" spans="1:11" ht="31.5" customHeight="1" x14ac:dyDescent="0.25">
      <c r="A10" s="3" t="s">
        <v>15</v>
      </c>
      <c r="B10" s="3" t="s">
        <v>87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5">
        <v>44834</v>
      </c>
      <c r="I10" s="4" t="s">
        <v>21</v>
      </c>
      <c r="J10" s="4" t="s">
        <v>17</v>
      </c>
      <c r="K10" s="4" t="s">
        <v>115</v>
      </c>
    </row>
    <row r="11" spans="1:11" ht="31.5" customHeight="1" x14ac:dyDescent="0.25">
      <c r="A11" s="3" t="s">
        <v>121</v>
      </c>
      <c r="B11" s="3" t="s">
        <v>123</v>
      </c>
      <c r="C11" s="4" t="s">
        <v>125</v>
      </c>
      <c r="D11" s="4" t="s">
        <v>126</v>
      </c>
      <c r="E11" s="4" t="s">
        <v>127</v>
      </c>
      <c r="F11" s="4" t="s">
        <v>128</v>
      </c>
      <c r="G11" s="4" t="s">
        <v>109</v>
      </c>
      <c r="H11" s="5">
        <v>46135</v>
      </c>
      <c r="I11" s="4" t="s">
        <v>21</v>
      </c>
      <c r="J11" s="4" t="s">
        <v>133</v>
      </c>
      <c r="K11" s="4" t="s">
        <v>135</v>
      </c>
    </row>
    <row r="12" spans="1:11" ht="47.25" customHeight="1" x14ac:dyDescent="0.25">
      <c r="A12" s="3" t="s">
        <v>22</v>
      </c>
      <c r="B12" s="3" t="s">
        <v>23</v>
      </c>
      <c r="C12" s="4" t="s">
        <v>24</v>
      </c>
      <c r="D12" s="4" t="s">
        <v>25</v>
      </c>
      <c r="E12" s="4" t="s">
        <v>26</v>
      </c>
      <c r="F12" s="4" t="s">
        <v>27</v>
      </c>
      <c r="G12" s="4" t="s">
        <v>28</v>
      </c>
      <c r="H12" s="5">
        <v>40048</v>
      </c>
      <c r="I12" s="4" t="s">
        <v>29</v>
      </c>
      <c r="J12" s="4" t="s">
        <v>30</v>
      </c>
      <c r="K12" s="4"/>
    </row>
    <row r="13" spans="1:11" ht="31.5" customHeight="1" x14ac:dyDescent="0.25">
      <c r="A13" s="3" t="s">
        <v>31</v>
      </c>
      <c r="B13" s="3" t="s">
        <v>32</v>
      </c>
      <c r="C13" s="4" t="s">
        <v>33</v>
      </c>
      <c r="D13" s="4" t="s">
        <v>34</v>
      </c>
      <c r="E13" s="4" t="s">
        <v>35</v>
      </c>
      <c r="F13" s="4" t="s">
        <v>28</v>
      </c>
      <c r="G13" s="4" t="s">
        <v>28</v>
      </c>
      <c r="H13" s="5">
        <v>45296</v>
      </c>
      <c r="I13" s="4" t="s">
        <v>21</v>
      </c>
      <c r="J13" s="4" t="s">
        <v>36</v>
      </c>
      <c r="K13" s="4" t="s">
        <v>37</v>
      </c>
    </row>
    <row r="14" spans="1:11" ht="47.25" customHeight="1" x14ac:dyDescent="0.25">
      <c r="A14" s="3" t="s">
        <v>38</v>
      </c>
      <c r="B14" s="3" t="s">
        <v>39</v>
      </c>
      <c r="C14" s="4" t="s">
        <v>40</v>
      </c>
      <c r="D14" s="4" t="s">
        <v>41</v>
      </c>
      <c r="E14" s="4" t="s">
        <v>42</v>
      </c>
      <c r="F14" s="4" t="s">
        <v>43</v>
      </c>
      <c r="G14" s="4" t="s">
        <v>44</v>
      </c>
      <c r="H14" s="5">
        <v>45538</v>
      </c>
      <c r="I14" s="4" t="s">
        <v>21</v>
      </c>
      <c r="J14" s="4" t="s">
        <v>45</v>
      </c>
      <c r="K14" s="4" t="s">
        <v>46</v>
      </c>
    </row>
    <row r="15" spans="1:11" ht="31.5" customHeight="1" x14ac:dyDescent="0.25">
      <c r="A15" s="3" t="s">
        <v>47</v>
      </c>
      <c r="B15" s="3" t="s">
        <v>48</v>
      </c>
      <c r="C15" s="4" t="s">
        <v>49</v>
      </c>
      <c r="D15" s="4" t="s">
        <v>50</v>
      </c>
      <c r="E15" s="4" t="s">
        <v>51</v>
      </c>
      <c r="F15" s="4" t="s">
        <v>28</v>
      </c>
      <c r="G15" s="4" t="s">
        <v>28</v>
      </c>
      <c r="H15" s="5">
        <v>43978</v>
      </c>
      <c r="I15" s="4" t="s">
        <v>29</v>
      </c>
      <c r="J15" s="4" t="s">
        <v>52</v>
      </c>
      <c r="K15" s="4" t="s">
        <v>53</v>
      </c>
    </row>
    <row r="16" spans="1:11" ht="31.5" customHeight="1" x14ac:dyDescent="0.25">
      <c r="A16" s="3" t="s">
        <v>54</v>
      </c>
      <c r="B16" s="3" t="s">
        <v>55</v>
      </c>
      <c r="C16" s="4" t="s">
        <v>56</v>
      </c>
      <c r="D16" s="4" t="s">
        <v>57</v>
      </c>
      <c r="E16" s="4" t="s">
        <v>58</v>
      </c>
      <c r="F16" s="4" t="s">
        <v>59</v>
      </c>
      <c r="G16" s="4" t="s">
        <v>60</v>
      </c>
      <c r="H16" s="5">
        <v>45563</v>
      </c>
      <c r="I16" s="4" t="s">
        <v>21</v>
      </c>
      <c r="J16" s="4" t="s">
        <v>61</v>
      </c>
      <c r="K16" s="4" t="s">
        <v>62</v>
      </c>
    </row>
    <row r="17" spans="1:11" ht="31.5" customHeight="1" x14ac:dyDescent="0.25">
      <c r="A17" s="3" t="s">
        <v>82</v>
      </c>
      <c r="B17" s="3" t="s">
        <v>88</v>
      </c>
      <c r="C17" s="4" t="s">
        <v>56</v>
      </c>
      <c r="D17" s="4" t="s">
        <v>57</v>
      </c>
      <c r="E17" s="4" t="s">
        <v>93</v>
      </c>
      <c r="F17" s="4" t="s">
        <v>94</v>
      </c>
      <c r="G17" s="4" t="s">
        <v>95</v>
      </c>
      <c r="H17" s="5">
        <v>45759</v>
      </c>
      <c r="I17" s="4" t="s">
        <v>21</v>
      </c>
      <c r="J17" s="4" t="s">
        <v>61</v>
      </c>
      <c r="K17" s="4" t="s">
        <v>116</v>
      </c>
    </row>
    <row r="18" spans="1:11" ht="31.5" customHeight="1" x14ac:dyDescent="0.25">
      <c r="A18" s="3" t="s">
        <v>70</v>
      </c>
      <c r="B18" s="3" t="s">
        <v>71</v>
      </c>
      <c r="C18" s="4" t="s">
        <v>72</v>
      </c>
      <c r="D18" s="4" t="s">
        <v>57</v>
      </c>
      <c r="E18" s="4" t="s">
        <v>73</v>
      </c>
      <c r="F18" s="4" t="s">
        <v>19</v>
      </c>
      <c r="G18" s="4" t="s">
        <v>20</v>
      </c>
      <c r="H18" s="5">
        <v>45616</v>
      </c>
      <c r="I18" s="4" t="s">
        <v>21</v>
      </c>
      <c r="J18" s="4" t="s">
        <v>61</v>
      </c>
      <c r="K18" s="4" t="s">
        <v>74</v>
      </c>
    </row>
    <row r="19" spans="1:11" ht="31.5" customHeight="1" x14ac:dyDescent="0.25">
      <c r="A19" s="3" t="s">
        <v>83</v>
      </c>
      <c r="B19" s="3" t="s">
        <v>89</v>
      </c>
      <c r="C19" s="4" t="s">
        <v>96</v>
      </c>
      <c r="D19" s="4" t="s">
        <v>97</v>
      </c>
      <c r="E19" s="4" t="s">
        <v>98</v>
      </c>
      <c r="F19" s="4" t="s">
        <v>99</v>
      </c>
      <c r="G19" s="4" t="s">
        <v>100</v>
      </c>
      <c r="H19" s="5">
        <v>45905</v>
      </c>
      <c r="I19" s="4" t="s">
        <v>21</v>
      </c>
      <c r="J19" s="4" t="s">
        <v>112</v>
      </c>
      <c r="K19" s="4" t="s">
        <v>117</v>
      </c>
    </row>
    <row r="20" spans="1:11" ht="31.5" customHeight="1" x14ac:dyDescent="0.25">
      <c r="A20" s="3" t="s">
        <v>84</v>
      </c>
      <c r="B20" s="3" t="s">
        <v>90</v>
      </c>
      <c r="C20" s="4" t="s">
        <v>101</v>
      </c>
      <c r="D20" s="4" t="s">
        <v>102</v>
      </c>
      <c r="E20" s="4" t="s">
        <v>103</v>
      </c>
      <c r="F20" s="4" t="s">
        <v>104</v>
      </c>
      <c r="G20" s="4" t="s">
        <v>105</v>
      </c>
      <c r="H20" s="5">
        <v>45536</v>
      </c>
      <c r="I20" s="4" t="s">
        <v>21</v>
      </c>
      <c r="J20" s="4" t="s">
        <v>102</v>
      </c>
      <c r="K20" s="4" t="s">
        <v>118</v>
      </c>
    </row>
    <row r="21" spans="1:11" ht="31.5" customHeight="1" x14ac:dyDescent="0.25">
      <c r="A21" s="3" t="s">
        <v>63</v>
      </c>
      <c r="B21" s="3" t="s">
        <v>64</v>
      </c>
      <c r="C21" s="4" t="s">
        <v>65</v>
      </c>
      <c r="D21" s="4" t="s">
        <v>66</v>
      </c>
      <c r="E21" s="4" t="s">
        <v>67</v>
      </c>
      <c r="F21" s="4" t="s">
        <v>68</v>
      </c>
      <c r="G21" s="4" t="s">
        <v>68</v>
      </c>
      <c r="H21" s="5">
        <v>45613</v>
      </c>
      <c r="I21" s="4" t="s">
        <v>21</v>
      </c>
      <c r="J21" s="4" t="s">
        <v>61</v>
      </c>
      <c r="K21" s="4" t="s">
        <v>69</v>
      </c>
    </row>
    <row r="22" spans="1:11" ht="31.5" customHeight="1" x14ac:dyDescent="0.25">
      <c r="A22" s="3" t="s">
        <v>75</v>
      </c>
      <c r="B22" s="3" t="s">
        <v>76</v>
      </c>
      <c r="C22" s="4" t="s">
        <v>77</v>
      </c>
      <c r="D22" s="4" t="s">
        <v>78</v>
      </c>
      <c r="E22" s="4" t="s">
        <v>79</v>
      </c>
      <c r="F22" s="4" t="s">
        <v>80</v>
      </c>
      <c r="G22" s="4" t="s">
        <v>28</v>
      </c>
      <c r="H22" s="5">
        <v>44027</v>
      </c>
      <c r="I22" s="4" t="s">
        <v>29</v>
      </c>
      <c r="J22" s="4" t="s">
        <v>78</v>
      </c>
      <c r="K22" s="4" t="s">
        <v>81</v>
      </c>
    </row>
    <row r="23" spans="1:11" ht="25.5" x14ac:dyDescent="0.25">
      <c r="A23" s="3" t="s">
        <v>85</v>
      </c>
      <c r="B23" s="3" t="s">
        <v>91</v>
      </c>
      <c r="C23" s="4" t="s">
        <v>106</v>
      </c>
      <c r="D23" s="4" t="s">
        <v>107</v>
      </c>
      <c r="E23" s="4" t="s">
        <v>108</v>
      </c>
      <c r="F23" s="4" t="s">
        <v>109</v>
      </c>
      <c r="G23" s="4" t="s">
        <v>109</v>
      </c>
      <c r="H23" s="5">
        <v>44305</v>
      </c>
      <c r="I23" s="4" t="s">
        <v>29</v>
      </c>
      <c r="J23" s="4" t="s">
        <v>113</v>
      </c>
      <c r="K23" s="4" t="s">
        <v>119</v>
      </c>
    </row>
    <row r="24" spans="1:11" ht="38.25" x14ac:dyDescent="0.25">
      <c r="A24" s="3" t="s">
        <v>122</v>
      </c>
      <c r="B24" s="3" t="s">
        <v>124</v>
      </c>
      <c r="C24" s="4" t="s">
        <v>129</v>
      </c>
      <c r="D24" s="4" t="s">
        <v>130</v>
      </c>
      <c r="E24" s="4" t="s">
        <v>131</v>
      </c>
      <c r="F24" s="4" t="s">
        <v>132</v>
      </c>
      <c r="G24" s="4" t="s">
        <v>132</v>
      </c>
      <c r="H24" s="5">
        <v>45987</v>
      </c>
      <c r="I24" s="4" t="s">
        <v>21</v>
      </c>
      <c r="J24" s="4" t="s">
        <v>134</v>
      </c>
      <c r="K24" s="4" t="s">
        <v>136</v>
      </c>
    </row>
    <row r="25" spans="1:11" ht="25.5" x14ac:dyDescent="0.25">
      <c r="A25" s="3" t="s">
        <v>86</v>
      </c>
      <c r="B25" s="3" t="s">
        <v>92</v>
      </c>
      <c r="C25" s="4" t="s">
        <v>33</v>
      </c>
      <c r="D25" s="4" t="s">
        <v>34</v>
      </c>
      <c r="E25" s="4" t="s">
        <v>110</v>
      </c>
      <c r="F25" s="4" t="s">
        <v>111</v>
      </c>
      <c r="G25" s="4" t="s">
        <v>100</v>
      </c>
      <c r="H25" s="5">
        <v>44417</v>
      </c>
      <c r="I25" s="4" t="s">
        <v>21</v>
      </c>
      <c r="J25" s="4" t="s">
        <v>114</v>
      </c>
      <c r="K25" s="4" t="s">
        <v>120</v>
      </c>
    </row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  <row r="31" spans="1:11" hidden="1" x14ac:dyDescent="0.25"/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</sheetData>
  <mergeCells count="5">
    <mergeCell ref="A1:F1"/>
    <mergeCell ref="A2:F2"/>
    <mergeCell ref="A3:F3"/>
    <mergeCell ref="A5:K5"/>
    <mergeCell ref="A6:K6"/>
  </mergeCells>
  <conditionalFormatting sqref="I10:I17">
    <cfRule type="cellIs" dxfId="5" priority="5" operator="equal">
      <formula>"NO VIGENTE"</formula>
    </cfRule>
    <cfRule type="cellIs" dxfId="4" priority="6" operator="equal">
      <formula>"VIGENTE"</formula>
    </cfRule>
  </conditionalFormatting>
  <conditionalFormatting sqref="I18:I25">
    <cfRule type="cellIs" dxfId="3" priority="3" operator="equal">
      <formula>"NO VIGENTE"</formula>
    </cfRule>
    <cfRule type="cellIs" dxfId="2" priority="4" operator="equal">
      <formula>"VIGENTE"</formula>
    </cfRule>
  </conditionalFormatting>
  <pageMargins left="0.70866141732283472" right="0.70866141732283472" top="0.74803149606299213" bottom="0.74803149606299213" header="0.31496062992125984" footer="0.31496062992125984"/>
  <pageSetup paperSize="14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Cano Flores</dc:creator>
  <cp:lastModifiedBy>Nicolas Cano Flores</cp:lastModifiedBy>
  <cp:lastPrinted>2021-06-15T15:59:32Z</cp:lastPrinted>
  <dcterms:created xsi:type="dcterms:W3CDTF">2020-01-28T14:58:30Z</dcterms:created>
  <dcterms:modified xsi:type="dcterms:W3CDTF">2021-06-15T15:59:38Z</dcterms:modified>
</cp:coreProperties>
</file>